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5" windowWidth="18345" windowHeight="12015" activeTab="0"/>
  </bookViews>
  <sheets>
    <sheet name="PLATE 1." sheetId="1" r:id="rId1"/>
  </sheets>
  <definedNames/>
  <calcPr fullCalcOnLoad="1"/>
</workbook>
</file>

<file path=xl/sharedStrings.xml><?xml version="1.0" encoding="utf-8"?>
<sst xmlns="http://schemas.openxmlformats.org/spreadsheetml/2006/main" count="84" uniqueCount="33">
  <si>
    <t>Tабела 1.</t>
  </si>
  <si>
    <t>Назив директног буџетског корисника:</t>
  </si>
  <si>
    <t>Шифра:</t>
  </si>
  <si>
    <t>Назив функције:</t>
  </si>
  <si>
    <t>Број запослених радника:</t>
  </si>
  <si>
    <t>(износи у динарима)</t>
  </si>
  <si>
    <t>редни број</t>
  </si>
  <si>
    <t>опис</t>
  </si>
  <si>
    <t xml:space="preserve">за редован рад са минулим радом </t>
  </si>
  <si>
    <t>додаци у складу са Законом о платама државних службеника и намештеника и Законом о платама у државним органима и јавним службама</t>
  </si>
  <si>
    <t xml:space="preserve">додатак 
за остварене резултате рада намештеника </t>
  </si>
  <si>
    <t>накнаде за запослене  са територије АП КиМ који нису радно ангажовани</t>
  </si>
  <si>
    <t>укупна средства</t>
  </si>
  <si>
    <t>7 (3+4+5+6)</t>
  </si>
  <si>
    <t>411 - Плате, додаци и накнаде запослених (зараде)</t>
  </si>
  <si>
    <t>412 - Социјални доприноси на терет послодавца</t>
  </si>
  <si>
    <t>463 - Трансфери осталим нивоима власти (образовање и култура на територији АП Војводина)</t>
  </si>
  <si>
    <t>укупно 411 и 412:</t>
  </si>
  <si>
    <t>јануар 2012. година</t>
  </si>
  <si>
    <t>фебруар 2012. година</t>
  </si>
  <si>
    <t>март 2012. година</t>
  </si>
  <si>
    <t>април 2012. година</t>
  </si>
  <si>
    <t>мај 2012. година</t>
  </si>
  <si>
    <t>јун 2012. година</t>
  </si>
  <si>
    <t>јул 2012. година</t>
  </si>
  <si>
    <t>август 2012. година</t>
  </si>
  <si>
    <t>септембар 2012. година</t>
  </si>
  <si>
    <t>октобар 2012. година</t>
  </si>
  <si>
    <t>новембар 2012. година</t>
  </si>
  <si>
    <t>децембар 2012. година</t>
  </si>
  <si>
    <t>УКУПНО ПОТРЕБНА СРЕДСТВА ЗА ПЕРИОД ЈАНУАР-ДЕЦЕМБАР 2012. ГОДИНЕ</t>
  </si>
  <si>
    <t xml:space="preserve">ПЛАНИРАНА СРЕДСТВА ИЗ СОПСТВЕНИХ ПРИХОДА ЗА ПЕРИОД ЈАНУАР-ДЕЦЕМБАР 2012. ГОДИНЕ </t>
  </si>
  <si>
    <t>Преглед планираних средстава за плате  у 2012. години-РЕБАЛАНС (према броју запослених за које су обезбеђена средства за плате у буџету за  2011. годину)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</si>
</sst>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;;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 wrapText="1"/>
      <protection/>
    </xf>
    <xf numFmtId="1" fontId="7" fillId="0" borderId="1" xfId="0" applyNumberFormat="1" applyFont="1" applyFill="1" applyBorder="1" applyAlignment="1" applyProtection="1">
      <alignment horizontal="center" wrapText="1"/>
      <protection/>
    </xf>
    <xf numFmtId="2" fontId="3" fillId="0" borderId="1" xfId="0" applyNumberFormat="1" applyFont="1" applyFill="1" applyBorder="1" applyAlignment="1" applyProtection="1">
      <alignment wrapText="1" shrinkToFit="1"/>
      <protection/>
    </xf>
    <xf numFmtId="0" fontId="3" fillId="0" borderId="1" xfId="0" applyFont="1" applyFill="1" applyBorder="1" applyAlignment="1" applyProtection="1">
      <alignment wrapText="1" shrinkToFit="1"/>
      <protection/>
    </xf>
    <xf numFmtId="0" fontId="3" fillId="0" borderId="0" xfId="0" applyFont="1" applyFill="1" applyBorder="1" applyAlignment="1" applyProtection="1">
      <alignment wrapText="1" shrinkToFit="1"/>
      <protection/>
    </xf>
    <xf numFmtId="0" fontId="3" fillId="0" borderId="0" xfId="0" applyFont="1" applyFill="1" applyBorder="1" applyAlignment="1" applyProtection="1">
      <alignment wrapText="1"/>
      <protection/>
    </xf>
    <xf numFmtId="49" fontId="7" fillId="0" borderId="1" xfId="0" applyNumberFormat="1" applyFont="1" applyFill="1" applyBorder="1" applyAlignment="1" applyProtection="1">
      <alignment horizontal="center" wrapText="1"/>
      <protection/>
    </xf>
    <xf numFmtId="49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 shrinkToFit="1"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wrapText="1" shrinkToFit="1"/>
      <protection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wrapText="1"/>
      <protection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 applyProtection="1">
      <alignment/>
      <protection locked="0"/>
    </xf>
    <xf numFmtId="0" fontId="2" fillId="0" borderId="2" xfId="0" applyFont="1" applyBorder="1" applyAlignment="1">
      <alignment horizontal="left" vertical="center" wrapText="1"/>
    </xf>
    <xf numFmtId="164" fontId="6" fillId="3" borderId="2" xfId="0" applyNumberFormat="1" applyFont="1" applyFill="1" applyBorder="1" applyAlignment="1" applyProtection="1">
      <alignment wrapText="1"/>
      <protection/>
    </xf>
    <xf numFmtId="0" fontId="7" fillId="0" borderId="2" xfId="0" applyFont="1" applyBorder="1" applyAlignment="1" applyProtection="1">
      <alignment/>
      <protection locked="0"/>
    </xf>
    <xf numFmtId="164" fontId="6" fillId="3" borderId="2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 applyProtection="1">
      <alignment horizontal="left" wrapText="1"/>
      <protection/>
    </xf>
    <xf numFmtId="49" fontId="3" fillId="0" borderId="1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wrapText="1" shrinkToFit="1"/>
      <protection locked="0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0"/>
  <sheetViews>
    <sheetView tabSelected="1" workbookViewId="0" topLeftCell="A52">
      <selection activeCell="A10" sqref="A10"/>
    </sheetView>
  </sheetViews>
  <sheetFormatPr defaultColWidth="9.140625" defaultRowHeight="12.75"/>
  <cols>
    <col min="1" max="1" width="6.140625" style="1" customWidth="1"/>
    <col min="2" max="2" width="40.57421875" style="2" customWidth="1"/>
    <col min="3" max="6" width="17.8515625" style="2" customWidth="1"/>
    <col min="7" max="7" width="19.00390625" style="2" customWidth="1"/>
    <col min="8" max="16384" width="9.140625" style="2" customWidth="1"/>
  </cols>
  <sheetData>
    <row r="1" ht="18.75" customHeight="1">
      <c r="G1" s="3" t="s">
        <v>0</v>
      </c>
    </row>
    <row r="2" spans="1:7" s="6" customFormat="1" ht="18" customHeight="1">
      <c r="A2" s="39" t="s">
        <v>1</v>
      </c>
      <c r="B2" s="39"/>
      <c r="C2" s="4"/>
      <c r="D2" s="4"/>
      <c r="E2" s="5"/>
      <c r="F2" s="5"/>
      <c r="G2" s="5"/>
    </row>
    <row r="3" spans="1:7" s="6" customFormat="1" ht="18" customHeight="1">
      <c r="A3" s="7"/>
      <c r="B3" s="8"/>
      <c r="C3" s="9"/>
      <c r="D3" s="9"/>
      <c r="E3" s="9"/>
      <c r="F3" s="10" t="s">
        <v>2</v>
      </c>
      <c r="G3" s="11"/>
    </row>
    <row r="4" spans="1:7" s="6" customFormat="1" ht="15" customHeight="1">
      <c r="A4" s="40" t="s">
        <v>3</v>
      </c>
      <c r="B4" s="40"/>
      <c r="C4" s="12"/>
      <c r="D4" s="13"/>
      <c r="E4" s="14"/>
      <c r="F4" s="15"/>
      <c r="G4" s="15"/>
    </row>
    <row r="5" spans="1:7" s="6" customFormat="1" ht="18" customHeight="1">
      <c r="A5" s="7"/>
      <c r="B5" s="8"/>
      <c r="C5" s="9"/>
      <c r="D5" s="9"/>
      <c r="E5" s="9"/>
      <c r="F5" s="10" t="s">
        <v>2</v>
      </c>
      <c r="G5" s="16"/>
    </row>
    <row r="6" spans="1:7" ht="18" customHeight="1">
      <c r="A6" s="39" t="s">
        <v>4</v>
      </c>
      <c r="B6" s="39"/>
      <c r="C6" s="17"/>
      <c r="D6" s="18"/>
      <c r="E6" s="41"/>
      <c r="F6" s="41"/>
      <c r="G6" s="19"/>
    </row>
    <row r="7" spans="1:7" ht="18" customHeight="1">
      <c r="A7" s="7"/>
      <c r="B7" s="20"/>
      <c r="C7" s="21"/>
      <c r="D7" s="22"/>
      <c r="E7" s="22"/>
      <c r="F7" s="22"/>
      <c r="G7" s="19"/>
    </row>
    <row r="8" spans="1:2" ht="15" customHeight="1">
      <c r="A8" s="23"/>
      <c r="B8" s="23"/>
    </row>
    <row r="9" spans="1:7" ht="12">
      <c r="A9" s="42" t="s">
        <v>32</v>
      </c>
      <c r="B9" s="42"/>
      <c r="C9" s="42"/>
      <c r="D9" s="42"/>
      <c r="E9" s="42"/>
      <c r="F9" s="42"/>
      <c r="G9" s="42"/>
    </row>
    <row r="10" spans="1:7" ht="12.75" customHeight="1">
      <c r="A10" s="24"/>
      <c r="B10" s="24"/>
      <c r="C10" s="24"/>
      <c r="D10" s="24"/>
      <c r="E10" s="24"/>
      <c r="F10" s="38" t="s">
        <v>5</v>
      </c>
      <c r="G10" s="38"/>
    </row>
    <row r="11" spans="1:7" s="26" customFormat="1" ht="90">
      <c r="A11" s="25" t="s">
        <v>6</v>
      </c>
      <c r="B11" s="25" t="s">
        <v>7</v>
      </c>
      <c r="C11" s="25" t="s">
        <v>8</v>
      </c>
      <c r="D11" s="25" t="s">
        <v>9</v>
      </c>
      <c r="E11" s="25" t="s">
        <v>10</v>
      </c>
      <c r="F11" s="25" t="s">
        <v>11</v>
      </c>
      <c r="G11" s="25" t="s">
        <v>12</v>
      </c>
    </row>
    <row r="12" spans="1:7" s="26" customFormat="1" ht="12" customHeight="1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 t="s">
        <v>13</v>
      </c>
    </row>
    <row r="13" spans="1:7" ht="15" customHeight="1">
      <c r="A13" s="28">
        <v>1</v>
      </c>
      <c r="B13" s="29" t="s">
        <v>18</v>
      </c>
      <c r="C13" s="30">
        <f>SUM(C14:C16)</f>
        <v>0</v>
      </c>
      <c r="D13" s="30">
        <f>SUM(D14:D16)</f>
        <v>0</v>
      </c>
      <c r="E13" s="30">
        <f>SUM(E14:E16)</f>
        <v>0</v>
      </c>
      <c r="F13" s="30">
        <f>SUM(F14:F16)</f>
        <v>0</v>
      </c>
      <c r="G13" s="30">
        <f aca="true" t="shared" si="0" ref="G13:G44">SUM(C13:F13)</f>
        <v>0</v>
      </c>
    </row>
    <row r="14" spans="1:7" ht="12">
      <c r="A14" s="31"/>
      <c r="B14" s="32" t="s">
        <v>14</v>
      </c>
      <c r="C14" s="33"/>
      <c r="D14" s="33"/>
      <c r="E14" s="33"/>
      <c r="F14" s="33"/>
      <c r="G14" s="30">
        <f t="shared" si="0"/>
        <v>0</v>
      </c>
    </row>
    <row r="15" spans="1:7" ht="12">
      <c r="A15" s="31"/>
      <c r="B15" s="32" t="s">
        <v>15</v>
      </c>
      <c r="C15" s="33"/>
      <c r="D15" s="33"/>
      <c r="E15" s="33"/>
      <c r="F15" s="33"/>
      <c r="G15" s="30">
        <f t="shared" si="0"/>
        <v>0</v>
      </c>
    </row>
    <row r="16" spans="1:7" ht="27.75" customHeight="1">
      <c r="A16" s="31"/>
      <c r="B16" s="32" t="s">
        <v>16</v>
      </c>
      <c r="C16" s="33"/>
      <c r="D16" s="33"/>
      <c r="E16" s="33"/>
      <c r="F16" s="33"/>
      <c r="G16" s="30">
        <f t="shared" si="0"/>
        <v>0</v>
      </c>
    </row>
    <row r="17" spans="1:7" ht="12">
      <c r="A17" s="31"/>
      <c r="B17" s="34" t="s">
        <v>17</v>
      </c>
      <c r="C17" s="35">
        <f>+C14+C15</f>
        <v>0</v>
      </c>
      <c r="D17" s="35">
        <f>+D14+D15</f>
        <v>0</v>
      </c>
      <c r="E17" s="35">
        <f>+E14+E15</f>
        <v>0</v>
      </c>
      <c r="F17" s="35">
        <f>+F14+F15</f>
        <v>0</v>
      </c>
      <c r="G17" s="35">
        <f t="shared" si="0"/>
        <v>0</v>
      </c>
    </row>
    <row r="18" spans="1:7" ht="15" customHeight="1">
      <c r="A18" s="28">
        <v>2</v>
      </c>
      <c r="B18" s="29" t="s">
        <v>19</v>
      </c>
      <c r="C18" s="30">
        <f>SUM(C19:C21)</f>
        <v>0</v>
      </c>
      <c r="D18" s="30">
        <f>SUM(D19:D21)</f>
        <v>0</v>
      </c>
      <c r="E18" s="30">
        <f>SUM(E19:E21)</f>
        <v>0</v>
      </c>
      <c r="F18" s="30">
        <f>SUM(F19:F21)</f>
        <v>0</v>
      </c>
      <c r="G18" s="30">
        <f t="shared" si="0"/>
        <v>0</v>
      </c>
    </row>
    <row r="19" spans="1:7" ht="12">
      <c r="A19" s="31"/>
      <c r="B19" s="32" t="s">
        <v>14</v>
      </c>
      <c r="C19" s="36"/>
      <c r="D19" s="36"/>
      <c r="E19" s="36"/>
      <c r="F19" s="36"/>
      <c r="G19" s="30">
        <f t="shared" si="0"/>
        <v>0</v>
      </c>
    </row>
    <row r="20" spans="1:7" ht="12">
      <c r="A20" s="31"/>
      <c r="B20" s="32" t="s">
        <v>15</v>
      </c>
      <c r="C20" s="36"/>
      <c r="D20" s="36"/>
      <c r="E20" s="36"/>
      <c r="F20" s="36"/>
      <c r="G20" s="30">
        <f t="shared" si="0"/>
        <v>0</v>
      </c>
    </row>
    <row r="21" spans="1:7" ht="27" customHeight="1">
      <c r="A21" s="31"/>
      <c r="B21" s="32" t="s">
        <v>16</v>
      </c>
      <c r="C21" s="36"/>
      <c r="D21" s="36"/>
      <c r="E21" s="36"/>
      <c r="F21" s="36"/>
      <c r="G21" s="30">
        <f t="shared" si="0"/>
        <v>0</v>
      </c>
    </row>
    <row r="22" spans="1:7" ht="12">
      <c r="A22" s="31"/>
      <c r="B22" s="34" t="s">
        <v>17</v>
      </c>
      <c r="C22" s="35">
        <f>+C19+C20</f>
        <v>0</v>
      </c>
      <c r="D22" s="35">
        <f>+D19+D20</f>
        <v>0</v>
      </c>
      <c r="E22" s="35">
        <f>+E19+E20</f>
        <v>0</v>
      </c>
      <c r="F22" s="35">
        <f>+F19+F20</f>
        <v>0</v>
      </c>
      <c r="G22" s="35">
        <f t="shared" si="0"/>
        <v>0</v>
      </c>
    </row>
    <row r="23" spans="1:7" ht="14.25" customHeight="1">
      <c r="A23" s="28">
        <v>3</v>
      </c>
      <c r="B23" s="29" t="s">
        <v>20</v>
      </c>
      <c r="C23" s="30">
        <f>SUM(C24:C26)</f>
        <v>0</v>
      </c>
      <c r="D23" s="30">
        <f>SUM(D24:D26)</f>
        <v>0</v>
      </c>
      <c r="E23" s="30">
        <f>SUM(E24:E26)</f>
        <v>0</v>
      </c>
      <c r="F23" s="30">
        <f>SUM(F24:F26)</f>
        <v>0</v>
      </c>
      <c r="G23" s="30">
        <f t="shared" si="0"/>
        <v>0</v>
      </c>
    </row>
    <row r="24" spans="1:7" ht="15" customHeight="1">
      <c r="A24" s="31"/>
      <c r="B24" s="32" t="s">
        <v>14</v>
      </c>
      <c r="C24" s="36"/>
      <c r="D24" s="36"/>
      <c r="E24" s="36"/>
      <c r="F24" s="36"/>
      <c r="G24" s="30">
        <f t="shared" si="0"/>
        <v>0</v>
      </c>
    </row>
    <row r="25" spans="1:7" ht="12">
      <c r="A25" s="31"/>
      <c r="B25" s="32" t="s">
        <v>15</v>
      </c>
      <c r="C25" s="36"/>
      <c r="D25" s="36"/>
      <c r="E25" s="36"/>
      <c r="F25" s="36"/>
      <c r="G25" s="30">
        <f t="shared" si="0"/>
        <v>0</v>
      </c>
    </row>
    <row r="26" spans="1:7" ht="28.5" customHeight="1">
      <c r="A26" s="31"/>
      <c r="B26" s="32" t="s">
        <v>16</v>
      </c>
      <c r="C26" s="36"/>
      <c r="D26" s="36"/>
      <c r="E26" s="36"/>
      <c r="F26" s="36"/>
      <c r="G26" s="30">
        <f t="shared" si="0"/>
        <v>0</v>
      </c>
    </row>
    <row r="27" spans="1:7" ht="12">
      <c r="A27" s="31"/>
      <c r="B27" s="34" t="s">
        <v>17</v>
      </c>
      <c r="C27" s="35">
        <f>+C24+C25</f>
        <v>0</v>
      </c>
      <c r="D27" s="35">
        <f>+D24+D25</f>
        <v>0</v>
      </c>
      <c r="E27" s="35">
        <f>+E24+E25</f>
        <v>0</v>
      </c>
      <c r="F27" s="35">
        <f>+F24+F25</f>
        <v>0</v>
      </c>
      <c r="G27" s="35">
        <f t="shared" si="0"/>
        <v>0</v>
      </c>
    </row>
    <row r="28" spans="1:7" ht="15" customHeight="1">
      <c r="A28" s="28">
        <v>4</v>
      </c>
      <c r="B28" s="29" t="s">
        <v>21</v>
      </c>
      <c r="C28" s="30">
        <f>SUM(C29:C31)</f>
        <v>0</v>
      </c>
      <c r="D28" s="30">
        <f>SUM(D29:D31)</f>
        <v>0</v>
      </c>
      <c r="E28" s="30">
        <f>SUM(E29:E31)</f>
        <v>0</v>
      </c>
      <c r="F28" s="30">
        <f>SUM(F29:F31)</f>
        <v>0</v>
      </c>
      <c r="G28" s="30">
        <f t="shared" si="0"/>
        <v>0</v>
      </c>
    </row>
    <row r="29" spans="1:7" ht="12">
      <c r="A29" s="31"/>
      <c r="B29" s="32" t="s">
        <v>14</v>
      </c>
      <c r="C29" s="36"/>
      <c r="D29" s="36"/>
      <c r="E29" s="36"/>
      <c r="F29" s="36"/>
      <c r="G29" s="30">
        <f t="shared" si="0"/>
        <v>0</v>
      </c>
    </row>
    <row r="30" spans="1:7" ht="12">
      <c r="A30" s="31"/>
      <c r="B30" s="32" t="s">
        <v>15</v>
      </c>
      <c r="C30" s="36"/>
      <c r="D30" s="36"/>
      <c r="E30" s="36"/>
      <c r="F30" s="36"/>
      <c r="G30" s="30">
        <f t="shared" si="0"/>
        <v>0</v>
      </c>
    </row>
    <row r="31" spans="1:7" ht="27.75" customHeight="1">
      <c r="A31" s="31"/>
      <c r="B31" s="32" t="s">
        <v>16</v>
      </c>
      <c r="C31" s="36"/>
      <c r="D31" s="36"/>
      <c r="E31" s="36"/>
      <c r="F31" s="36"/>
      <c r="G31" s="30">
        <f t="shared" si="0"/>
        <v>0</v>
      </c>
    </row>
    <row r="32" spans="1:7" ht="12">
      <c r="A32" s="31"/>
      <c r="B32" s="34" t="s">
        <v>17</v>
      </c>
      <c r="C32" s="35">
        <f>+C29+C30</f>
        <v>0</v>
      </c>
      <c r="D32" s="35">
        <f>+D29+D30</f>
        <v>0</v>
      </c>
      <c r="E32" s="35">
        <f>+E29+E30</f>
        <v>0</v>
      </c>
      <c r="F32" s="35">
        <f>+F29+F30</f>
        <v>0</v>
      </c>
      <c r="G32" s="35">
        <f t="shared" si="0"/>
        <v>0</v>
      </c>
    </row>
    <row r="33" spans="1:7" ht="15" customHeight="1">
      <c r="A33" s="28">
        <v>5</v>
      </c>
      <c r="B33" s="29" t="s">
        <v>22</v>
      </c>
      <c r="C33" s="30">
        <f>SUM(C34:C36)</f>
        <v>0</v>
      </c>
      <c r="D33" s="30">
        <f>SUM(D34:D36)</f>
        <v>0</v>
      </c>
      <c r="E33" s="30">
        <f>SUM(E34:E36)</f>
        <v>0</v>
      </c>
      <c r="F33" s="30">
        <f>SUM(F34:F36)</f>
        <v>0</v>
      </c>
      <c r="G33" s="30">
        <f t="shared" si="0"/>
        <v>0</v>
      </c>
    </row>
    <row r="34" spans="1:7" ht="12">
      <c r="A34" s="31"/>
      <c r="B34" s="32" t="s">
        <v>14</v>
      </c>
      <c r="C34" s="36"/>
      <c r="D34" s="36"/>
      <c r="E34" s="36"/>
      <c r="F34" s="36"/>
      <c r="G34" s="30">
        <f t="shared" si="0"/>
        <v>0</v>
      </c>
    </row>
    <row r="35" spans="1:7" ht="12">
      <c r="A35" s="31"/>
      <c r="B35" s="32" t="s">
        <v>15</v>
      </c>
      <c r="C35" s="36"/>
      <c r="D35" s="36"/>
      <c r="E35" s="36"/>
      <c r="F35" s="36"/>
      <c r="G35" s="30">
        <f t="shared" si="0"/>
        <v>0</v>
      </c>
    </row>
    <row r="36" spans="1:7" ht="24" customHeight="1">
      <c r="A36" s="31"/>
      <c r="B36" s="32" t="s">
        <v>16</v>
      </c>
      <c r="C36" s="36"/>
      <c r="D36" s="36"/>
      <c r="E36" s="36"/>
      <c r="F36" s="36"/>
      <c r="G36" s="30">
        <f t="shared" si="0"/>
        <v>0</v>
      </c>
    </row>
    <row r="37" spans="1:7" ht="12">
      <c r="A37" s="31"/>
      <c r="B37" s="34" t="s">
        <v>17</v>
      </c>
      <c r="C37" s="35">
        <f>+C34+C35</f>
        <v>0</v>
      </c>
      <c r="D37" s="35">
        <f>+D34+D35</f>
        <v>0</v>
      </c>
      <c r="E37" s="35">
        <f>+E34+E35</f>
        <v>0</v>
      </c>
      <c r="F37" s="35">
        <f>+F34+F35</f>
        <v>0</v>
      </c>
      <c r="G37" s="35">
        <f t="shared" si="0"/>
        <v>0</v>
      </c>
    </row>
    <row r="38" spans="1:7" ht="15" customHeight="1">
      <c r="A38" s="28">
        <v>6</v>
      </c>
      <c r="B38" s="29" t="s">
        <v>23</v>
      </c>
      <c r="C38" s="30">
        <f>SUM(C39:C41)</f>
        <v>0</v>
      </c>
      <c r="D38" s="30">
        <f>SUM(D39:D41)</f>
        <v>0</v>
      </c>
      <c r="E38" s="30">
        <f>SUM(E39:E41)</f>
        <v>0</v>
      </c>
      <c r="F38" s="30">
        <f>SUM(F39:F41)</f>
        <v>0</v>
      </c>
      <c r="G38" s="30">
        <f t="shared" si="0"/>
        <v>0</v>
      </c>
    </row>
    <row r="39" spans="1:7" ht="12">
      <c r="A39" s="31"/>
      <c r="B39" s="32" t="s">
        <v>14</v>
      </c>
      <c r="C39" s="36"/>
      <c r="D39" s="36"/>
      <c r="E39" s="36"/>
      <c r="F39" s="36"/>
      <c r="G39" s="30">
        <f t="shared" si="0"/>
        <v>0</v>
      </c>
    </row>
    <row r="40" spans="1:7" ht="12">
      <c r="A40" s="31"/>
      <c r="B40" s="32" t="s">
        <v>15</v>
      </c>
      <c r="C40" s="36"/>
      <c r="D40" s="36"/>
      <c r="E40" s="36"/>
      <c r="F40" s="36"/>
      <c r="G40" s="30">
        <f t="shared" si="0"/>
        <v>0</v>
      </c>
    </row>
    <row r="41" spans="1:7" ht="24.75" customHeight="1">
      <c r="A41" s="31"/>
      <c r="B41" s="32" t="s">
        <v>16</v>
      </c>
      <c r="C41" s="36"/>
      <c r="D41" s="36"/>
      <c r="E41" s="36"/>
      <c r="F41" s="36"/>
      <c r="G41" s="30">
        <f t="shared" si="0"/>
        <v>0</v>
      </c>
    </row>
    <row r="42" spans="1:7" ht="12">
      <c r="A42" s="31"/>
      <c r="B42" s="34" t="s">
        <v>17</v>
      </c>
      <c r="C42" s="35">
        <f>+C39+C40</f>
        <v>0</v>
      </c>
      <c r="D42" s="35">
        <f>+D39+D40</f>
        <v>0</v>
      </c>
      <c r="E42" s="35">
        <f>+E39+E40</f>
        <v>0</v>
      </c>
      <c r="F42" s="35">
        <f>+F39+F40</f>
        <v>0</v>
      </c>
      <c r="G42" s="35">
        <f t="shared" si="0"/>
        <v>0</v>
      </c>
    </row>
    <row r="43" spans="1:7" ht="14.25" customHeight="1">
      <c r="A43" s="28">
        <v>7</v>
      </c>
      <c r="B43" s="29" t="s">
        <v>24</v>
      </c>
      <c r="C43" s="30">
        <f>SUM(C44:C46)</f>
        <v>0</v>
      </c>
      <c r="D43" s="30">
        <f>SUM(D44:D46)</f>
        <v>0</v>
      </c>
      <c r="E43" s="30">
        <f>SUM(E44:E46)</f>
        <v>0</v>
      </c>
      <c r="F43" s="30">
        <f>SUM(F44:F46)</f>
        <v>0</v>
      </c>
      <c r="G43" s="30">
        <f t="shared" si="0"/>
        <v>0</v>
      </c>
    </row>
    <row r="44" spans="1:7" ht="12.75" customHeight="1">
      <c r="A44" s="31"/>
      <c r="B44" s="32" t="s">
        <v>14</v>
      </c>
      <c r="C44" s="36"/>
      <c r="D44" s="36"/>
      <c r="E44" s="36"/>
      <c r="F44" s="36"/>
      <c r="G44" s="30">
        <f t="shared" si="0"/>
        <v>0</v>
      </c>
    </row>
    <row r="45" spans="1:7" ht="11.25" customHeight="1">
      <c r="A45" s="31"/>
      <c r="B45" s="32" t="s">
        <v>15</v>
      </c>
      <c r="C45" s="36"/>
      <c r="D45" s="36"/>
      <c r="E45" s="36"/>
      <c r="F45" s="36"/>
      <c r="G45" s="30">
        <f aca="true" t="shared" si="1" ref="G45:G76">SUM(C45:F45)</f>
        <v>0</v>
      </c>
    </row>
    <row r="46" spans="1:7" ht="28.5" customHeight="1">
      <c r="A46" s="31"/>
      <c r="B46" s="32" t="s">
        <v>16</v>
      </c>
      <c r="C46" s="36"/>
      <c r="D46" s="36"/>
      <c r="E46" s="36"/>
      <c r="F46" s="36"/>
      <c r="G46" s="30">
        <f t="shared" si="1"/>
        <v>0</v>
      </c>
    </row>
    <row r="47" spans="1:7" ht="12">
      <c r="A47" s="31"/>
      <c r="B47" s="34" t="s">
        <v>17</v>
      </c>
      <c r="C47" s="35">
        <f>+C44+C45</f>
        <v>0</v>
      </c>
      <c r="D47" s="35">
        <f>+D44+D45</f>
        <v>0</v>
      </c>
      <c r="E47" s="35">
        <f>+E44+E45</f>
        <v>0</v>
      </c>
      <c r="F47" s="35">
        <f>+F44+F45</f>
        <v>0</v>
      </c>
      <c r="G47" s="35">
        <f t="shared" si="1"/>
        <v>0</v>
      </c>
    </row>
    <row r="48" spans="1:7" ht="14.25" customHeight="1">
      <c r="A48" s="28">
        <v>8</v>
      </c>
      <c r="B48" s="29" t="s">
        <v>25</v>
      </c>
      <c r="C48" s="30">
        <f>SUM(C49:C51)</f>
        <v>0</v>
      </c>
      <c r="D48" s="30">
        <f>SUM(D49:D51)</f>
        <v>0</v>
      </c>
      <c r="E48" s="30">
        <f>SUM(E49:E51)</f>
        <v>0</v>
      </c>
      <c r="F48" s="30">
        <f>SUM(F49:F51)</f>
        <v>0</v>
      </c>
      <c r="G48" s="30">
        <f t="shared" si="1"/>
        <v>0</v>
      </c>
    </row>
    <row r="49" spans="1:7" ht="12" customHeight="1">
      <c r="A49" s="31"/>
      <c r="B49" s="32" t="s">
        <v>14</v>
      </c>
      <c r="C49" s="36"/>
      <c r="D49" s="36"/>
      <c r="E49" s="36"/>
      <c r="F49" s="36"/>
      <c r="G49" s="30">
        <f t="shared" si="1"/>
        <v>0</v>
      </c>
    </row>
    <row r="50" spans="1:7" ht="12">
      <c r="A50" s="31"/>
      <c r="B50" s="32" t="s">
        <v>15</v>
      </c>
      <c r="C50" s="36"/>
      <c r="D50" s="36"/>
      <c r="E50" s="36"/>
      <c r="F50" s="36"/>
      <c r="G50" s="30">
        <f t="shared" si="1"/>
        <v>0</v>
      </c>
    </row>
    <row r="51" spans="1:7" ht="26.25" customHeight="1">
      <c r="A51" s="31"/>
      <c r="B51" s="32" t="s">
        <v>16</v>
      </c>
      <c r="C51" s="36"/>
      <c r="D51" s="36"/>
      <c r="E51" s="36"/>
      <c r="F51" s="36"/>
      <c r="G51" s="30">
        <f t="shared" si="1"/>
        <v>0</v>
      </c>
    </row>
    <row r="52" spans="1:7" ht="12">
      <c r="A52" s="31"/>
      <c r="B52" s="34" t="s">
        <v>17</v>
      </c>
      <c r="C52" s="35">
        <f>+C49+C50</f>
        <v>0</v>
      </c>
      <c r="D52" s="35">
        <f>+D49+D50</f>
        <v>0</v>
      </c>
      <c r="E52" s="35">
        <f>+E49+E50</f>
        <v>0</v>
      </c>
      <c r="F52" s="35">
        <f>+F49+F50</f>
        <v>0</v>
      </c>
      <c r="G52" s="35">
        <f t="shared" si="1"/>
        <v>0</v>
      </c>
    </row>
    <row r="53" spans="1:7" ht="14.25" customHeight="1">
      <c r="A53" s="28">
        <v>9</v>
      </c>
      <c r="B53" s="29" t="s">
        <v>26</v>
      </c>
      <c r="C53" s="30">
        <f>SUM(C54:C56)</f>
        <v>0</v>
      </c>
      <c r="D53" s="30">
        <f>SUM(D54:D56)</f>
        <v>0</v>
      </c>
      <c r="E53" s="30">
        <f>SUM(E54:E56)</f>
        <v>0</v>
      </c>
      <c r="F53" s="30">
        <f>SUM(F54:F56)</f>
        <v>0</v>
      </c>
      <c r="G53" s="30">
        <f t="shared" si="1"/>
        <v>0</v>
      </c>
    </row>
    <row r="54" spans="1:7" ht="12">
      <c r="A54" s="31"/>
      <c r="B54" s="32" t="s">
        <v>14</v>
      </c>
      <c r="C54" s="36"/>
      <c r="D54" s="36"/>
      <c r="E54" s="36"/>
      <c r="F54" s="36"/>
      <c r="G54" s="30">
        <f t="shared" si="1"/>
        <v>0</v>
      </c>
    </row>
    <row r="55" spans="1:7" ht="12">
      <c r="A55" s="31"/>
      <c r="B55" s="32" t="s">
        <v>15</v>
      </c>
      <c r="C55" s="36"/>
      <c r="D55" s="36"/>
      <c r="E55" s="36"/>
      <c r="F55" s="36"/>
      <c r="G55" s="30">
        <f t="shared" si="1"/>
        <v>0</v>
      </c>
    </row>
    <row r="56" spans="1:7" ht="23.25" customHeight="1">
      <c r="A56" s="31"/>
      <c r="B56" s="32" t="s">
        <v>16</v>
      </c>
      <c r="C56" s="36"/>
      <c r="D56" s="36"/>
      <c r="E56" s="36"/>
      <c r="F56" s="36"/>
      <c r="G56" s="30">
        <f t="shared" si="1"/>
        <v>0</v>
      </c>
    </row>
    <row r="57" spans="1:7" ht="12">
      <c r="A57" s="31"/>
      <c r="B57" s="34" t="s">
        <v>17</v>
      </c>
      <c r="C57" s="37">
        <f>+C54+C55</f>
        <v>0</v>
      </c>
      <c r="D57" s="37">
        <f>+D54+D55</f>
        <v>0</v>
      </c>
      <c r="E57" s="37">
        <f>+E54+E55</f>
        <v>0</v>
      </c>
      <c r="F57" s="37">
        <f>+F54+F55</f>
        <v>0</v>
      </c>
      <c r="G57" s="35">
        <f t="shared" si="1"/>
        <v>0</v>
      </c>
    </row>
    <row r="58" spans="1:7" ht="16.5" customHeight="1">
      <c r="A58" s="28">
        <v>10</v>
      </c>
      <c r="B58" s="29" t="s">
        <v>27</v>
      </c>
      <c r="C58" s="30">
        <f>SUM(C59:C61)</f>
        <v>0</v>
      </c>
      <c r="D58" s="30">
        <f>SUM(D59:D61)</f>
        <v>0</v>
      </c>
      <c r="E58" s="30">
        <f>SUM(E59:E61)</f>
        <v>0</v>
      </c>
      <c r="F58" s="30">
        <f>SUM(F59:F61)</f>
        <v>0</v>
      </c>
      <c r="G58" s="30">
        <f t="shared" si="1"/>
        <v>0</v>
      </c>
    </row>
    <row r="59" spans="1:7" ht="12" customHeight="1">
      <c r="A59" s="31"/>
      <c r="B59" s="32" t="s">
        <v>14</v>
      </c>
      <c r="C59" s="36"/>
      <c r="D59" s="36"/>
      <c r="E59" s="36"/>
      <c r="F59" s="36"/>
      <c r="G59" s="30">
        <f t="shared" si="1"/>
        <v>0</v>
      </c>
    </row>
    <row r="60" spans="1:7" ht="12">
      <c r="A60" s="31"/>
      <c r="B60" s="32" t="s">
        <v>15</v>
      </c>
      <c r="C60" s="36"/>
      <c r="D60" s="36"/>
      <c r="E60" s="36"/>
      <c r="F60" s="36"/>
      <c r="G60" s="30">
        <f t="shared" si="1"/>
        <v>0</v>
      </c>
    </row>
    <row r="61" spans="1:7" ht="24.75" customHeight="1">
      <c r="A61" s="31"/>
      <c r="B61" s="32" t="s">
        <v>16</v>
      </c>
      <c r="C61" s="36"/>
      <c r="D61" s="36"/>
      <c r="E61" s="36"/>
      <c r="F61" s="36"/>
      <c r="G61" s="30">
        <f t="shared" si="1"/>
        <v>0</v>
      </c>
    </row>
    <row r="62" spans="1:7" ht="12">
      <c r="A62" s="31"/>
      <c r="B62" s="34" t="s">
        <v>17</v>
      </c>
      <c r="C62" s="35">
        <f>+C59+C60</f>
        <v>0</v>
      </c>
      <c r="D62" s="35">
        <f>+D59+D60</f>
        <v>0</v>
      </c>
      <c r="E62" s="35">
        <f>+E59+E60</f>
        <v>0</v>
      </c>
      <c r="F62" s="35">
        <f>+F59+F60</f>
        <v>0</v>
      </c>
      <c r="G62" s="35">
        <f t="shared" si="1"/>
        <v>0</v>
      </c>
    </row>
    <row r="63" spans="1:7" ht="16.5" customHeight="1">
      <c r="A63" s="28">
        <v>11</v>
      </c>
      <c r="B63" s="29" t="s">
        <v>28</v>
      </c>
      <c r="C63" s="30">
        <f>SUM(C64:C66)</f>
        <v>0</v>
      </c>
      <c r="D63" s="30">
        <f>SUM(D64:D66)</f>
        <v>0</v>
      </c>
      <c r="E63" s="30">
        <f>SUM(E64:E66)</f>
        <v>0</v>
      </c>
      <c r="F63" s="30">
        <f>SUM(F64:F66)</f>
        <v>0</v>
      </c>
      <c r="G63" s="30">
        <f t="shared" si="1"/>
        <v>0</v>
      </c>
    </row>
    <row r="64" spans="1:7" ht="12.75" customHeight="1">
      <c r="A64" s="31"/>
      <c r="B64" s="32" t="s">
        <v>14</v>
      </c>
      <c r="C64" s="36"/>
      <c r="D64" s="36"/>
      <c r="E64" s="36"/>
      <c r="F64" s="36"/>
      <c r="G64" s="30">
        <f t="shared" si="1"/>
        <v>0</v>
      </c>
    </row>
    <row r="65" spans="1:7" ht="12">
      <c r="A65" s="31"/>
      <c r="B65" s="32" t="s">
        <v>15</v>
      </c>
      <c r="C65" s="36"/>
      <c r="D65" s="36"/>
      <c r="E65" s="36"/>
      <c r="F65" s="36"/>
      <c r="G65" s="30">
        <f t="shared" si="1"/>
        <v>0</v>
      </c>
    </row>
    <row r="66" spans="1:7" ht="24.75" customHeight="1">
      <c r="A66" s="31"/>
      <c r="B66" s="32" t="s">
        <v>16</v>
      </c>
      <c r="C66" s="36"/>
      <c r="D66" s="36"/>
      <c r="E66" s="36"/>
      <c r="F66" s="36"/>
      <c r="G66" s="30">
        <f t="shared" si="1"/>
        <v>0</v>
      </c>
    </row>
    <row r="67" spans="1:7" ht="12">
      <c r="A67" s="31"/>
      <c r="B67" s="34" t="s">
        <v>17</v>
      </c>
      <c r="C67" s="35">
        <f>+C64+C65</f>
        <v>0</v>
      </c>
      <c r="D67" s="35">
        <f>+D64+D65</f>
        <v>0</v>
      </c>
      <c r="E67" s="35">
        <f>+E64+E65</f>
        <v>0</v>
      </c>
      <c r="F67" s="35">
        <f>+F64+F65</f>
        <v>0</v>
      </c>
      <c r="G67" s="35">
        <f t="shared" si="1"/>
        <v>0</v>
      </c>
    </row>
    <row r="68" spans="1:7" ht="15" customHeight="1">
      <c r="A68" s="28">
        <v>12</v>
      </c>
      <c r="B68" s="29" t="s">
        <v>29</v>
      </c>
      <c r="C68" s="30">
        <f>SUM(C69:C71)</f>
        <v>0</v>
      </c>
      <c r="D68" s="30">
        <f>SUM(D69:D71)</f>
        <v>0</v>
      </c>
      <c r="E68" s="30">
        <f>SUM(E69:E71)</f>
        <v>0</v>
      </c>
      <c r="F68" s="30">
        <f>SUM(F69:F71)</f>
        <v>0</v>
      </c>
      <c r="G68" s="30">
        <f t="shared" si="1"/>
        <v>0</v>
      </c>
    </row>
    <row r="69" spans="1:7" ht="12">
      <c r="A69" s="31"/>
      <c r="B69" s="32" t="s">
        <v>14</v>
      </c>
      <c r="C69" s="36"/>
      <c r="D69" s="36"/>
      <c r="E69" s="36"/>
      <c r="F69" s="36"/>
      <c r="G69" s="30">
        <f t="shared" si="1"/>
        <v>0</v>
      </c>
    </row>
    <row r="70" spans="1:7" ht="12">
      <c r="A70" s="31"/>
      <c r="B70" s="32" t="s">
        <v>15</v>
      </c>
      <c r="C70" s="36"/>
      <c r="D70" s="36"/>
      <c r="E70" s="36"/>
      <c r="F70" s="36"/>
      <c r="G70" s="30">
        <f t="shared" si="1"/>
        <v>0</v>
      </c>
    </row>
    <row r="71" spans="1:7" ht="26.25" customHeight="1">
      <c r="A71" s="31"/>
      <c r="B71" s="32" t="s">
        <v>16</v>
      </c>
      <c r="C71" s="36"/>
      <c r="D71" s="36"/>
      <c r="E71" s="36"/>
      <c r="F71" s="36"/>
      <c r="G71" s="30">
        <f t="shared" si="1"/>
        <v>0</v>
      </c>
    </row>
    <row r="72" spans="1:7" ht="12">
      <c r="A72" s="31"/>
      <c r="B72" s="34" t="s">
        <v>17</v>
      </c>
      <c r="C72" s="35">
        <f>+C69+C70</f>
        <v>0</v>
      </c>
      <c r="D72" s="35">
        <f>+D69+D70</f>
        <v>0</v>
      </c>
      <c r="E72" s="35">
        <f>+E69+E70</f>
        <v>0</v>
      </c>
      <c r="F72" s="35">
        <f>+F69+F70</f>
        <v>0</v>
      </c>
      <c r="G72" s="35">
        <f t="shared" si="1"/>
        <v>0</v>
      </c>
    </row>
    <row r="73" spans="1:7" ht="22.5">
      <c r="A73" s="28">
        <v>13</v>
      </c>
      <c r="B73" s="29" t="s">
        <v>30</v>
      </c>
      <c r="C73" s="30">
        <f>SUM(C74:C76)</f>
        <v>0</v>
      </c>
      <c r="D73" s="30">
        <f>SUM(D74:D76)</f>
        <v>0</v>
      </c>
      <c r="E73" s="30">
        <f>SUM(E74:E76)</f>
        <v>0</v>
      </c>
      <c r="F73" s="30">
        <f>SUM(F74:F76)</f>
        <v>0</v>
      </c>
      <c r="G73" s="30">
        <f t="shared" si="1"/>
        <v>0</v>
      </c>
    </row>
    <row r="74" spans="1:7" ht="11.25" customHeight="1">
      <c r="A74" s="31"/>
      <c r="B74" s="32" t="s">
        <v>14</v>
      </c>
      <c r="C74" s="35">
        <f aca="true" t="shared" si="2" ref="C74:F76">+C69+C64+C59+C54+C49+C44+C39+C34+C29+C24+C19+C14</f>
        <v>0</v>
      </c>
      <c r="D74" s="35">
        <f t="shared" si="2"/>
        <v>0</v>
      </c>
      <c r="E74" s="35">
        <f t="shared" si="2"/>
        <v>0</v>
      </c>
      <c r="F74" s="35">
        <f t="shared" si="2"/>
        <v>0</v>
      </c>
      <c r="G74" s="35">
        <f t="shared" si="1"/>
        <v>0</v>
      </c>
    </row>
    <row r="75" spans="1:7" ht="12">
      <c r="A75" s="31"/>
      <c r="B75" s="32" t="s">
        <v>15</v>
      </c>
      <c r="C75" s="35">
        <f t="shared" si="2"/>
        <v>0</v>
      </c>
      <c r="D75" s="35">
        <f t="shared" si="2"/>
        <v>0</v>
      </c>
      <c r="E75" s="35">
        <f t="shared" si="2"/>
        <v>0</v>
      </c>
      <c r="F75" s="35">
        <f t="shared" si="2"/>
        <v>0</v>
      </c>
      <c r="G75" s="35">
        <f t="shared" si="1"/>
        <v>0</v>
      </c>
    </row>
    <row r="76" spans="1:7" ht="26.25" customHeight="1">
      <c r="A76" s="31"/>
      <c r="B76" s="32" t="s">
        <v>16</v>
      </c>
      <c r="C76" s="35">
        <f t="shared" si="2"/>
        <v>0</v>
      </c>
      <c r="D76" s="35">
        <f t="shared" si="2"/>
        <v>0</v>
      </c>
      <c r="E76" s="35">
        <f t="shared" si="2"/>
        <v>0</v>
      </c>
      <c r="F76" s="35">
        <f t="shared" si="2"/>
        <v>0</v>
      </c>
      <c r="G76" s="35">
        <f t="shared" si="1"/>
        <v>0</v>
      </c>
    </row>
    <row r="77" spans="1:7" ht="33.75">
      <c r="A77" s="28">
        <v>14</v>
      </c>
      <c r="B77" s="29" t="s">
        <v>31</v>
      </c>
      <c r="C77" s="30">
        <f>SUM(C78:C80)</f>
        <v>0</v>
      </c>
      <c r="D77" s="30">
        <f>SUM(D78:D80)</f>
        <v>0</v>
      </c>
      <c r="E77" s="30">
        <f>SUM(E78:E80)</f>
        <v>0</v>
      </c>
      <c r="F77" s="30">
        <f>SUM(F78:F80)</f>
        <v>0</v>
      </c>
      <c r="G77" s="30">
        <f>SUM(C77:F77)</f>
        <v>0</v>
      </c>
    </row>
    <row r="78" spans="1:7" ht="11.25" customHeight="1">
      <c r="A78" s="31"/>
      <c r="B78" s="32" t="s">
        <v>14</v>
      </c>
      <c r="C78" s="36"/>
      <c r="D78" s="36"/>
      <c r="E78" s="36"/>
      <c r="F78" s="36"/>
      <c r="G78" s="30">
        <f>SUM(C78:F78)</f>
        <v>0</v>
      </c>
    </row>
    <row r="79" spans="1:7" ht="12">
      <c r="A79" s="31"/>
      <c r="B79" s="32" t="s">
        <v>15</v>
      </c>
      <c r="C79" s="36"/>
      <c r="D79" s="36"/>
      <c r="E79" s="36"/>
      <c r="F79" s="36"/>
      <c r="G79" s="30">
        <f>SUM(C79:F79)</f>
        <v>0</v>
      </c>
    </row>
    <row r="80" spans="1:7" ht="25.5" customHeight="1">
      <c r="A80" s="31"/>
      <c r="B80" s="32" t="s">
        <v>16</v>
      </c>
      <c r="C80" s="36"/>
      <c r="D80" s="36"/>
      <c r="E80" s="36"/>
      <c r="F80" s="36"/>
      <c r="G80" s="30">
        <f>SUM(C80:F80)</f>
        <v>0</v>
      </c>
    </row>
  </sheetData>
  <mergeCells count="6">
    <mergeCell ref="F10:G10"/>
    <mergeCell ref="A6:B6"/>
    <mergeCell ref="A2:B2"/>
    <mergeCell ref="A4:B4"/>
    <mergeCell ref="E6:F6"/>
    <mergeCell ref="A9:G9"/>
  </mergeCells>
  <printOptions/>
  <pageMargins left="0.16" right="0.39" top="0.35" bottom="0.27" header="0.1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esujic</dc:creator>
  <cp:keywords/>
  <dc:description/>
  <cp:lastModifiedBy>GU Subotica</cp:lastModifiedBy>
  <dcterms:created xsi:type="dcterms:W3CDTF">2009-08-10T07:55:34Z</dcterms:created>
  <dcterms:modified xsi:type="dcterms:W3CDTF">2012-09-03T05:29:37Z</dcterms:modified>
  <cp:category/>
  <cp:version/>
  <cp:contentType/>
  <cp:contentStatus/>
</cp:coreProperties>
</file>